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0.63.7.118\Segreteria_Generale\Anticorruzione e Trasparenza Piano 2020\PTCP 2021\Piano Anticorruzione 2021 per SG\"/>
    </mc:Choice>
  </mc:AlternateContent>
  <bookViews>
    <workbookView xWindow="0" yWindow="0" windowWidth="20490" windowHeight="70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anticorruzione'!$A$2:$D$107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anticorruzione'!$A$2:$D$102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anticorruzione'!$A$2:$E$102</definedName>
    <definedName name="Z_1E86B60A_4DCA_48E5_9ECF_E66616F783D8_.wvu.PrintArea" localSheetId="1" hidden="1">'Considerazioni generali'!$A$1:$C$6</definedName>
    <definedName name="Z_1E86B60A_4DCA_48E5_9ECF_E66616F783D8_.wvu.PrintArea" localSheetId="2" hidden="1">'Misure anticorruzione'!$A$2:$D$107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anticorruzione'!$A$2:$D$107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anticorruzione'!$A$2:$E$102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anticorruzione'!$A$2:$D$107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anticorruzione'!$A$2:$E$102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anticorruzione'!$A$2:$D$107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anticorruzione'!$A$2:$D$102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anticorruzione'!$A$2:$E$102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anticorruzione'!$A$2:$E$102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anticorruzione'!$A$2:$D$107</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<sst xmlns="http://schemas.openxmlformats.org/spreadsheetml/2006/main" count="432" uniqueCount="302">
  <si>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</si>
  <si>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</si>
  <si>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</si>
  <si>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</si>
  <si>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</si>
  <si>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</si>
  <si>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</si>
  <si>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</si>
  <si>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</si>
  <si>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</si>
  <si>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</si>
  <si>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</si>
  <si>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</si>
  <si>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</si>
  <si>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</si>
  <si>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</si>
  <si>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</si>
  <si>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</si>
  <si>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</si>
  <si>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</si>
  <si>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</si>
  <si>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</si>
  <si>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</si>
  <si>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</si>
  <si>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</si>
  <si>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</si>
  <si>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</si>
  <si>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</si>
  <si>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</si>
  <si>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</si>
  <si>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</si>
  <si>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</si>
  <si>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</si>
  <si>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</si>
  <si>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</si>
  <si>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</si>
  <si>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</si>
  <si>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</si>
  <si>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</si>
  <si>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</si>
  <si>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</si>
  <si>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</si>
  <si>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</si>
  <si>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</si>
  <si>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</si>
  <si>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</si>
  <si>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</si>
  <si>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</si>
  <si>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</si>
  <si>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</si>
  <si>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</si>
  <si>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</si>
  <si>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</si>
  <si>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</si>
  <si>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</si>
  <si>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</si>
  <si>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</si>
  <si>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</si>
  <si>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</si>
  <si>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</si>
  <si>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</si>
  <si>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</si>
  <si>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</si>
  <si>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</si>
  <si>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</si>
  <si>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</si>
  <si>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</si>
  <si>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</si>
  <si>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</si>
  <si>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</si>
  <si>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</si>
  <si>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</si>
  <si>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</si>
  <si>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</si>
  <si>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</si>
  <si>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</si>
  <si>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</si>
  <si>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</si>
  <si>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</si>
  <si>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</si>
  <si>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</si>
  <si>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</si>
  <si>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</si>
  <si>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</si>
  <si>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</si>
  <si>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</si>
  <si>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</si>
  <si>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</si>
  <si>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</si>
  <si>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</si>
  <si>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</si>
  <si>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</si>
  <si>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</si>
  <si>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</si>
  <si>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</si>
  <si>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</si>
  <si>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</si>
  <si>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</si>
  <si>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</si>
  <si>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</si>
  <si>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</si>
  <si>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</si>
  <si>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</si>
  <si>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</si>
  <si>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</si>
  <si>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</si>
  <si>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</si>
  <si>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</si>
  <si>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</si>
  <si>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</si>
  <si>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</si>
  <si>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</si>
  <si>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</si>
  <si>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</si>
  <si>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</si>
  <si>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</si>
  <si>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</si>
  <si>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</si>
  <si>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</si>
  <si>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</si>
  <si>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</si>
  <si>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</si>
  <si>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</si>
  <si>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</si>
  <si>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</si>
  <si>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</si>
  <si>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</si>
  <si>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</si>
  <si>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</si>
  <si>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</si>
  <si>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</si>
  <si>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</si>
  <si>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</si>
  <si>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</si>
  <si>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</si>
  <si>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</si>
  <si>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</si>
  <si>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</si>
  <si>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</si>
  <si>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</si>
  <si>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</si>
  <si>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</si>
  <si>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</si>
  <si>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</si>
  <si>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</si>
  <si>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</si>
  <si>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</si>
  <si>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</si>
  <si>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</si>
  <si>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</si>
  <si>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</si>
  <si>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</si>
  <si>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</si>
  <si>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</si>
  <si>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</si>
  <si>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</si>
  <si>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</si>
  <si>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</si>
  <si>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</si>
  <si>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</si>
  <si>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</si>
  <si>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</si>
  <si>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</si>
  <si>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</si>
  <si>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</si>
  <si>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</si>
  <si>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</si>
  <si>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</si>
  <si>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</si>
  <si>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</si>
  <si>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</si>
  <si>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</si>
  <si>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</si>
  <si>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</si>
  <si>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</si>
  <si>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</si>
  <si>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</si>
  <si>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</si>
  <si>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</si>
  <si>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</si>
  <si>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</si>
  <si>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</si>
  <si>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</si>
  <si>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</si>
  <si>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</si>
  <si>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</si>
  <si>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</si>
  <si>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</si>
  <si>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</si>
  <si>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</si>
  <si>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</si>
  <si>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</si>
  <si>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</si>
  <si>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</si>
  <si>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</si>
  <si>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</si>
  <si>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</si>
  <si>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</si>
  <si>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</si>
  <si>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</si>
  <si>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</si>
  <si>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</si>
  <si>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</si>
  <si>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</si>
  <si>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</si>
  <si>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</si>
  <si>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</si>
  <si>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</si>
  <si>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</si>
  <si>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</si>
  <si>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</si>
  <si>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</si>
  <si>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</si>
  <si>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</si>
  <si>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</si>
  <si>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</si>
  <si>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</si>
  <si>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</si>
  <si>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</si>
  <si>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</si>
  <si>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</si>
  <si>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</si>
  <si>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</si>
  <si>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</si>
  <si>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</si>
  <si>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</si>
  <si>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</si>
  <si>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</si>
  <si>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</si>
  <si>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</si>
  <si>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</si>
  <si>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</si>
  <si>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</si>
  <si>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</si>
  <si>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</si>
  <si>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</si>
  <si>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</si>
  <si>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</si>
  <si>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</si>
  <si>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</si>
  <si>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</si>
  <si>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</si>
  <si>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</si>
  <si>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</si>
  <si>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</si>
  <si>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</si>
  <si>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</si>
  <si>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</si>
  <si>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</si>
  <si>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</si>
  <si>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</si>
  <si>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</si>
  <si>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</si>
  <si>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</si>
  <si>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MILANO</t>
  </si>
  <si>
    <t>FABRIZIO</t>
  </si>
  <si>
    <t>DALL'ACQUA</t>
  </si>
  <si>
    <t>SEGRETARIO GENERALE</t>
  </si>
  <si>
    <t>NO</t>
  </si>
  <si>
    <t>/</t>
  </si>
  <si>
    <t>Non si registrano particolari criticità.</t>
  </si>
  <si>
    <t>Come precisato nelle considerazioni generali è stato attivato, coerentemente alla disciplina generale del Piano, un sistematico monitoraggio sulle misure adottate, che ha consentito di verificarne la sostenibilità, nonostante alcuni fenomeni di criticità rilevati nel corso dell'anno 2020, in esito a delle attività di confronto -attivate con le Direzioni interessate -  e di verifica disposte  attraverso la Direzione Internal Auditing, cui hanno fatto seguito interventi correttivi.</t>
  </si>
  <si>
    <t>Il monitoraggio viene effettuato trimestralmente su un campione di obblighi, prevalentemente in materia di organi di indirizzo politico, appalti, contributi e sussidi, tipologie dei procedimenti;</t>
  </si>
  <si>
    <t>n. 34  di cui n. 27 anonime e n. 7 confidenziali.</t>
  </si>
  <si>
    <t>Si tratta di n. 8 casi di collegamento rilevati in occasione dell’inoltro della domanda per l’iscrizione all’Elenco degli OE per le procedure negoziate. Dove l’istanza non è stata accolta sono stati richiamati nelle comunicazioni l'art.80 comma 5 lett. m) del codice e il patto di integrità; oltre al rigetto della domanda di iscrizione in questi casi non sono state intraprese altre azioni non essendo in sede di gara. C'è stato un solo ricorso per il quale si attende l’esito del TAR.</t>
  </si>
  <si>
    <t xml:space="preserve">NOTA: fattispecie indicate sulla base della elencazione delle fattispecie penali indicate nella delibera n.215/2019 e del PNA 2019  </t>
  </si>
  <si>
    <t>Nessuna violazione accertata. La sussistenza di eventuali situazioni di incompatibilità viene verificata mediante la dichiarazione annuale resa da ogni dirigente ai sensi dell'art.20 del D. Lgs. 39/2013: tale dichiarazione viene verificata mediante disamina del CV e della dichiarazione dei redditi del dirigente (in servizio o cessato in corso d'anno), presentata annualmente ai sensi dell'art. 17 co. 22 della Lg. n. 127/97 e dall’art.13 co. 3 del D.P.R. n. 62 del 16/04/2013. L'aggiornamento della dichiarazione ex art. 20 D. Lgs. 39/2013 così come l'aggiornamento del CV vengono peraltro richiesti anche in corso d'anno, ogni qualvolta intervengano modificazioni dell'incarico dirigenziale rivestito.</t>
  </si>
  <si>
    <t>Procedimento penale con imputazione per i reati di cui agli artt. 110, 319 e 321 c.p. per fatti estranei all'attività lavorativa svolta presso il Comune di Milano.</t>
  </si>
  <si>
    <t>Nel corso dell'anno sono state garantite iniziative formative sia mediante formazione a distanza, che attraverso l'organizzazione di seminari e convegni destinati alle differenti fasce professionali della popolazione organizzativa (neo assunti, Responsabili anticorruzione, Dirigenti, Posizioni Organizzative, personale del Comparto).</t>
  </si>
  <si>
    <t>E' stato proposto un webinar "La revisione dei codici di comportamento alla luce delle linee guida in consultazione dell'ANAC", aperto ai dipendenti.</t>
  </si>
  <si>
    <t>Ogni video lezione e proposta formativa prevede la disamina dei temi connessi al rischio specifico relativo al contenuto delle attività svolte.</t>
  </si>
  <si>
    <t>Università Bocconi</t>
  </si>
  <si>
    <t>Fondazione IFEL, Transparency, Union Camere Lombardia</t>
  </si>
  <si>
    <t>Paradigma S.r.l., Assimpredil.</t>
  </si>
  <si>
    <t xml:space="preserve">I moduli dedicati alla formazione sui temi dell'Anticorruzione sono parte integrante di un percorso ad hoc pensato per il personale neo assunto e i differenti target della popolazione organizzativa, che hanno evidenziato un buon livello di gradimento, anche in ordine alla dimensione applicativa dei contenuti trattati all'interno dei processi di lavoro tipici del Comune di Milano. </t>
  </si>
  <si>
    <t xml:space="preserve">E' stato organizzato un Convegno dal titolo "Modifiche dei Patti di Integrità e Valorizzazione della Cultura della Legalità" svolto dall'Amministrazione comunale in collaborazione con enti esterni pubblici e privati, in cui sono stati coinvolti i Responsabili Anticorruzione delle Direzioni, Dirigenti e Direttori apicali dell'Ente. </t>
  </si>
  <si>
    <t>N. 1 - art. 319 c.p. commesso in altro comune, nell'esercizio di una carica istituzionale pubblica e non in qualità di dipendente</t>
  </si>
  <si>
    <t>N. 14.520 al 30.11.2020</t>
  </si>
  <si>
    <t>N. 14.383 al 30.11.2020</t>
  </si>
  <si>
    <t>N. 14</t>
  </si>
  <si>
    <t>La docenza per i neo assunti è stata garantita dal Segretario Generale dell'Ente e da un Suo Delegato, ivi compreso il Segretario Generale Vicario.</t>
  </si>
  <si>
    <t>N. 1 segnalazione: procedimento avviato ed ad oggi non concluso</t>
  </si>
  <si>
    <t>Nell'anno 2020 sono state assunte n. 9 figure dirigenziali (n. 4 dirigenti a tempo indeterminato e n. 5 dirigenti a tempo determinato): l'assenza di condanne penali viene accertata mediante acquisizione del certificato penale e del certificato dei carichi pendenti.</t>
  </si>
  <si>
    <t>N. 17 procedimenti disciplinari.</t>
  </si>
  <si>
    <t>Commesso in altro comune, nell'esercizio di una carica istituzionale pubblica  e non in qualità di dipendente.</t>
  </si>
  <si>
    <t>N. 137 al 30.11.2020 (comprese anche 4 unità assenti dal servizio a vario titolo e n. 5 unità in comando da altri Enti).</t>
  </si>
  <si>
    <t>n. 20 Direzioni coinvolte nel processo di riorganizzazione dell'Ente</t>
  </si>
  <si>
    <t>Relazione del Responsabile della Prevenzione della Corruzione e della Trasparenza redatta secondo lo schema predisposto da ANAC - Allegato sub) 1 dell'Allegato B)</t>
  </si>
  <si>
    <t>SEGRETERIA GENERALE,DIREZONE CASA, DIREZIONE CENTRALE UNICA APPALTI, DIREZIONE EDUCAZIONE,DIREZIONE GENERALE -AREA SPORTELLO UNICO EVENTI,DIREZIONE DEMANIO E PATRIMONIO, DIREZIONE ECONOMIA URBANA E LAVORO, AREA GABINETTO DEL SINDACO, AREA PRESIDENZA DEL CONSIGLIO COMUNALE, DIREZIONE MOBILITA' E TRASPORTI, DIREZIONE ORGANIZZAZIONE E RISORSE UMANE, IREZIONE POLITICHE SOCIALI, DIREZIONE QUARIERI E MUNICIPI, DIREZIONE SERVIZI CIVICI PARTECIPAZIONE E SPORT, DIREZIONE SICUREZZA URBANA, DIREZIONE SPECIALISTICA AUTORITA' DI GESTIONE E MONITORAGGIO PIANI, DIREZIONE TRANSIZIONE AMBIENTALE, DIREZIONE URBANISTICA.</t>
  </si>
  <si>
    <t>E' ancora in corso di sviluppo il progetto di interoperabilità che riguarda l'architettura/infrastruttura generale dei sistemi da interoperare e prevede interventi di sviluppo armonico su diversi applicativi.</t>
  </si>
  <si>
    <t>1 (Trattasi di pubblicazione di esito di gara)</t>
  </si>
  <si>
    <t>Si ritiene che gli adempimenti richiesti al Comune siano stati sostanzialmente assolti.</t>
  </si>
  <si>
    <t>Sono state pubblicate video lezioni tenute dal Segretario Generale dell'Ente/RPCT, fruibili da tutto il personale dell'Ente. Il personale neo assunto è stato coinvolto in video lezioni dedicate al tema, cui ha fatto seguito la compilazione di questionari ad hoc di autovalutazione degli apprendimenti.</t>
  </si>
  <si>
    <t>Nessuna violazione accertata. Nell'anno 2020 sono state assunte n. 9 figure dirigenziali (n. 4 dirigenti a tempo indeterminato e n. 5 dirigenti a tempo determinato). Le dichiarazioni obbligatoriamente rese da ciascun dirigente ai sensi del D. Lgs. 39/2013 vengono verificate mediante visione del C.V. presentato all'atto dell'assunzione e della dichiarazione patrimoniale che il dirigente, entro tre mesi dall'inizio del servizio, deve fornire (art. 17 co. 22 Lg. n. 127/97 e art.13 co. 3 del D.P.R. n. 62 del 16/04/2013).</t>
  </si>
  <si>
    <t>A quasi sei anni dall'avvio della piattaforma informatica dedicata al whistleblowing, introdotta nel gennaio 2015, si può ritenere che lo strumento si sia rivelato utile prevalentemente al fine di individuare problematiche  organizzative e gestionali suscettibili, in assenza di interventi correttivi,  di poter evolvere in disfunzioni potenzialmente dannose per l'Ente oltre che ad evidenziare qualche episodio illecito al vaglio dell'Autorità Giudiziaria.</t>
  </si>
  <si>
    <t xml:space="preserve">Si tratta di n. 8 casi di collegamento rilevati in occasione dell’inoltro della domanda per l’iscrizione all’Elenco degli OE per le procedure negoziate. Nei casi in cui l’istanza non è stata accolta, è stato richiamato l'art. 80 comma 5 lett. m) del codice dei contratti e il patto di integrità; oltre al rigetto della domanda di iscrizione in questi casi non sono state intraprese altre azioni non essendosi verificata la circostanza in sede di gara. </t>
  </si>
  <si>
    <t xml:space="preserve">Nei contratti individuali di lavoro del personale Dirigente e del personale di categoria D e C è inserita specifica clausola sul divieto di pantouflage (art. 53 co. 16 ter del D. Lgs. 165/2001).
Alla cessazione dal servizio, il personale Dirigente e il personale di categoria D e C sottoscrivono apposita dichiarazione di impegno relativa al rispetto del divieto di pantouflage per i tre anni successivi alla cessazione dal servizio.
L'Amministrazione attiva controlli a campione su Dirigenti, titolari di PO/AP, categorie D e C cessate nell'anno precedente, in numero non inferiore a 20 unità. Tali controlli sono realizzati per tutto il triennio successivo alla data della cessazione.
Il RPCT riceve report annuale avente ad oggetto lo svolgimento e l'esito dei controlli.
</t>
  </si>
  <si>
    <t>Anche per l'anno 2020 l'attuazione del Piano Triennale di Prevenzione della Corruzione, si può ritenere completa quanto agli aspetti essenziali, quali l'aggiornamento della mappatura delle attività a rischio, l'integrazione dei modelli operativi di prevenzione e gestione del rischio già presenti, in continuità con le azioni volte all'aggiornamento dei processi certificati dell'Ente, la predisposizione di nuovi modelli operativi, la disponibilità  di strumenti operativi più performanti per il  whistleblowing, lo  sviluppo di iniziative di formazione interna tanto di carattere generale che specifico, orientate sempre di più alla conoscenza delle procedure, degli ambiti di esposizione al rischio, delle misure operative di prevenzione e gestione del rischio introdotte, al confronto finalizzato all'elaborazione di  evoluzioni dei modelli operativi esistenti, o all'introduzione di nuovi modelli operativi. Punto di forza del Piano Anticorruzione del Comune di Milano è la creazione condivisa di misure di prevenzione della corruzione attraverso la predisposizione di modelli operativi,(ossia esplicitazione di regole di buona organizzazione amministrativa, come tali idonee a ridurre la probabilità di verificazione del rischio corruttivo) definiti  in relazione al contesto locale e basati sull'esperienza della struttura, sui risultati ottenuti e verificati attraverso la periodica attività di monitoraggio, sulla valutazione della relativa efficacia, sulle analisi condotte dalla Direzione Internal Audit, nonché sulla diffusione della capacità di analisi degli ambiti di attività a rischio che deriva dalla conoscenza ed esperienza acquisite nell'attuazione del Piano. Di particolare rilevanza è stata la circolarità da e verso la struttura organizzativa di dati ed informazioni derivanti dal confronto con casistiche di altre Pubbliche Amministrazioni, come riportate in diverse  deliberazioni dell' Autorità Nazionale  Anticorruzione che hanno dato impulso ad attività di verifica ed aggiornamento del Piano.</t>
  </si>
  <si>
    <t>L'azione di impulso e coordinamento del R.P.C.T. già   estrinsecata, successivamente alla sua nomina presso il Comune di Milano avvenuta in data 1 marzo 2017, in una fase di conoscenza preliminare del Piano 2017 peraltro oggetto ad attività ispettiva ANAC positivamente conclusasi (circostanza questa che, a maggior ragione, ha sorretto la scelta del mantenimento dell'impianto del PTPCT e dei suoi aggiornamenti), ha continuato ad essere costantemente assicurata anche nel 2020 con il sistematico monitoraggio sull’applicazione del Piano stesso attraverso l'uso di una piattaforma informatica, attraverso diversi incontri (22) tenutisi tra i mesi di maggio, giugno e luglio  2020, attraverso modalità a distanza a causa dell'emergenza sanitaria da COVID -19, l'organizzazione in particolare di un  convegno tramite webinar,  partecipato anche da esperti del settore pubblico, privato e accademico sui temi della prevenzione della corruzione e della modifica dei patti di integrità negli appalti, con riferimento ai temi del pantouflage e del whistleblowing, della segnalazione di fatti illeciti (whistleblowing), nonché su quelli della trasparenza.  Entro il 31/7/2020 sono stati trasmessi dai Dirigenti i report semestrali relativi all’applicazione dei modelli operativi di prevenzione e gestione del rischio di corruzione. In esito ai suddetti incontri tenutisi nei mesi di maggio, giugno e luglio 2020 saranno trasmessi, a decorrere dal 31/1/2021, i report relativi al secondo semestre 2020.  Degna di essere menzionata appare poi la partecipazione del Comune di Milano -protrattasi anche nel 2020- ad un progetto con partner europei, (nella specie Città di Atene e Madrid), coordinato da Transparency International e senza oneri a carico dell'Amministrazione comunale preordinato ad assicurare un confronto tra best practices e metodologie e strumenti in un uso presso le diverse municipalità, sui temi della prevenzione della corruzione e della Trasparenza.</t>
  </si>
  <si>
    <t xml:space="preserve">N.17 segnalazioni pervenute e n.16 violazioni accertate. Sono stati avviati n.17 procedimenti disciplinari: 1 procedimento pendente; 16 procedimenti conclusi con applicazione di sanzione disciplinare. Dei 16 procedimenti conclusi: 4 a carico del medesimo dipendente sono stati riuniti; 2 a carico di altro dipendente sono stati riuniti. Complessivamente sono state quindi applicate  12 sanzioni disciplinari. [ 9 sospensioni dal servizio con privazione della retribuzione (1 per mesi 6; 2 per 3 mesi; 1 per 11 gg; 1 per gg.5, 1 per gg. 3; 1 per 2 gg; 2 per g.1.); 2 multe; 1 rimprovero scritto]. </t>
  </si>
  <si>
    <t>Fatti penalmente rilevanti ex artt. 355 e 356 cp.</t>
  </si>
  <si>
    <t>Come già precisato nella relazione dell'anno 2019 è stata realizzata:
• la tracciabilità informatica nei procedimenti di bonifica;
• è stata attivata l’applicazione informatica  dedicata alla trattazione dei procedimenti in materia di occupazione di suolo pubblico c.d. “Progetto OSAPI”.
• vengono adottate, in particolare negli ambiti urbanistico, degli appalti, delle procedure delle Municipalità, modalità procedurali che accentuano la trasparenza e la condivisione di dati, informazioni e novità legislative-giurisprudenziali, lo sviluppo di momenti di confronto periodico e la circolarità delle informazioni;
• viene adottata, una modulistica relativa all’attività di progettazione, messa a disposizione delle Aree tecniche e modelli standard e capitolati speciali-tipo, in materia di opere pubbliche; vengono create griglie e liste di controllo unificate che facilitano i verificatori e validatori nel mantenere comportamenti standardizzati nella redazione di tutti i documenti previsti dalla normativa con i relativi contenuti;
• vengono adottate iniziative volte alla diffusa standardizzazione degli atti e delle convenzioni urbanistiche;
• è stata introdotta una sempre più effettiva separazione di ruoli e responsabilità nei seguenti ambiti di attività: erogazione di contributi, servizi di carattere educativo e sociale, attività in tema di commercio o di mobilità, attività della Polizia Locale;
• sono state consolidate ed applicate (anche per l’anno 2020) procedure che rendono tracciabili le attività svolte con finanziamenti ministeriali ed europei consentendo tra l’altro una scelta dei partners sempre con avviso pubblico ed un’efficace rendicontazione, soprattutto in prospettiva delle attività correlate all'emergenza sanitaria da COViD 19;
• vi sono ulteriori forme telematiche di pagamento di servizi e/o sanzioni per l’Area Sportello Unico per l’Edilizia e per la Polizia Locale;
• attraverso l’introduzione della piattaforma telematica denominata “impresa in un giorno”, l’invio telematico delle SCIA commerciali garantisce la piena tracciabilità del procedimento ed esclude il rischio di accettazione di istanze prive dei necessari documenti, visti i campi obbligatori ed i blocchi di sistema;  nel corso del 2020 è stato attivato lo sportello telematico “Impresa in un giorno” per la presentazione delle CILA e delle SCIA  in ambito edilizio.                                                                                                                                                                                                                                                 - sono state sviluppate già nell’anno 2016 le attività in tema di contrasto al riciclaggio con la costituzione di un apposito ufficio dedicato ad effettuare queste attività. Al 31 dicembre 2020, a cura del Comune di Milano sono state formalizzate n. 24 segnalazioni/comunicazioni di operazioni sospette all’Unità di Informazione Finanziaria per l’Italia. La totalità delle comunicazioni è il risultato dell’analisi di una notevole mole di dati e informazioni:
-5264 operazioni economiche riguardanti,direttamente e/o indirettamente, 1.671 società, di cui 250 segnalate e 3.002 persone  fisiche, delle quali 217 segnalate.
Le segnalazioni hanno riguardato n. 336 operazioni dimaggiore rilevanza e significatività per un totaledi €.177.179.744,50 per una movimentazione totale di capitale pari a non meno di €.1.327.870.345.00.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</si>
</sst>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b/>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0" fillId="0" borderId="0" xfId="0" applyBorder="1"/>
    <xf numFmtId="0" fontId="34" fillId="0" borderId="0" xfId="0" applyFont="1" applyBorder="1" applyAlignment="1">
      <alignment vertical="center"/>
    </xf>
    <xf numFmtId="0" fontId="0" fillId="0" borderId="0" xfId="0" applyBorder="1" applyAlignment="1">
      <alignment horizontal="left" vertical="center"/>
    </xf>
    <xf numFmtId="49" fontId="0" fillId="0" borderId="0" xfId="0" applyNumberFormat="1" applyBorder="1" applyAlignment="1">
      <alignment horizontal="left" vertical="center" wrapText="1"/>
    </xf>
    <xf numFmtId="0" fontId="0" fillId="0" borderId="0" xfId="0" applyBorder="1" applyAlignment="1">
      <alignment vertical="center" wrapText="1"/>
    </xf>
    <xf numFmtId="14" fontId="0" fillId="0" borderId="0" xfId="0" applyNumberFormat="1" applyBorder="1" applyAlignment="1">
      <alignment horizontal="left" vertical="center"/>
    </xf>
    <xf numFmtId="0" fontId="0" fillId="0" borderId="0" xfId="0" applyBorder="1" applyAlignment="1">
      <alignment vertical="center"/>
    </xf>
    <xf numFmtId="14" fontId="0" fillId="0" borderId="0" xfId="0" applyNumberFormat="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6" xfId="0" applyFont="1" applyBorder="1"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sqref="A1: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2">
        <v>1199250158</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25785</v>
      </c>
    </row>
    <row r="7" spans="1:2" ht="40.15" customHeight="1">
      <c r="A7" s="53" t="s">
        <v>127</v>
      </c>
      <c r="B7" s="33" t="s">
        <v>257</v>
      </c>
    </row>
    <row r="8" spans="1:2" s="1" customFormat="1" ht="40.15" customHeight="1">
      <c r="A8" s="53" t="s">
        <v>161</v>
      </c>
      <c r="B8" s="33" t="s">
        <v>259</v>
      </c>
    </row>
    <row r="9" spans="1:2" ht="40.15" customHeight="1">
      <c r="A9" s="53" t="s">
        <v>128</v>
      </c>
      <c r="B9" s="34">
        <v>42795</v>
      </c>
    </row>
    <row r="10" spans="1:2" ht="40.15" customHeight="1">
      <c r="A10" s="54" t="s">
        <v>159</v>
      </c>
      <c r="B10" s="33" t="s">
        <v>258</v>
      </c>
    </row>
    <row r="11" spans="1:2" ht="40.15" customHeight="1">
      <c r="A11" s="54" t="s">
        <v>129</v>
      </c>
      <c r="B11" s="33" t="s">
        <v>259</v>
      </c>
    </row>
    <row r="12" spans="1:2" ht="40.15" customHeight="1">
      <c r="A12" s="54" t="s">
        <v>130</v>
      </c>
      <c r="B12" s="35" t="s">
        <v>259</v>
      </c>
    </row>
    <row r="13" spans="1:2" ht="40.15" customHeight="1">
      <c r="A13" s="54" t="s">
        <v>131</v>
      </c>
      <c r="B13" s="35" t="s">
        <v>259</v>
      </c>
    </row>
    <row r="14" spans="1:2" ht="40.15" customHeight="1">
      <c r="A14" s="54" t="s">
        <v>132</v>
      </c>
      <c r="B14" s="35" t="s">
        <v>259</v>
      </c>
    </row>
    <row r="15" spans="1:2" ht="40.15" customHeight="1">
      <c r="A15" s="54" t="s">
        <v>133</v>
      </c>
      <c r="B15" s="35" t="s">
        <v>259</v>
      </c>
    </row>
    <row r="16" spans="1:2" ht="40.15" customHeight="1">
      <c r="A16" s="54" t="s">
        <v>134</v>
      </c>
      <c r="B16" s="35"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110" zoomScaleNormal="110" workbookViewId="0">
      <selection activeCell="C6" sqref="C6"/>
    </sheetView>
  </sheetViews>
  <sheetFormatPr defaultRowHeight="15"/>
  <cols>
    <col min="1" max="1" width="6.5703125" customWidth="1"/>
    <col min="2" max="2" width="83" customWidth="1"/>
    <col min="3" max="3" width="161.85546875" customWidth="1"/>
  </cols>
  <sheetData>
    <row r="1" spans="1:3" ht="19.5">
      <c r="A1" s="51" t="s">
        <v>0</v>
      </c>
      <c r="B1" s="51" t="s">
        <v>1</v>
      </c>
      <c r="C1" s="51" t="s">
        <v>200</v>
      </c>
    </row>
    <row r="2" spans="1:3" ht="81.599999999999994" customHeight="1">
      <c r="A2" s="20">
        <v>1</v>
      </c>
      <c r="B2" s="54" t="s">
        <v>199</v>
      </c>
      <c r="C2" s="52"/>
    </row>
    <row r="3" spans="1:3" ht="298.5" customHeight="1">
      <c r="A3" s="20" t="s">
        <v>71</v>
      </c>
      <c r="B3" s="10" t="s">
        <v>215</v>
      </c>
      <c r="C3" s="56" t="s">
        <v>297</v>
      </c>
    </row>
    <row r="4" spans="1:3" ht="81.599999999999994" customHeight="1">
      <c r="A4" s="20" t="s">
        <v>72</v>
      </c>
      <c r="B4" s="13" t="s">
        <v>201</v>
      </c>
      <c r="C4" s="56" t="s">
        <v>260</v>
      </c>
    </row>
    <row r="5" spans="1:3" ht="296.25" customHeight="1">
      <c r="A5" s="20" t="s">
        <v>73</v>
      </c>
      <c r="B5" s="13" t="s">
        <v>216</v>
      </c>
      <c r="C5" s="56" t="s">
        <v>298</v>
      </c>
    </row>
    <row r="6" spans="1:3" ht="81.599999999999994" customHeight="1">
      <c r="A6" s="20"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0"/>
  <sheetViews>
    <sheetView tabSelected="1" topLeftCell="D27" zoomScaleNormal="100" workbookViewId="0">
      <selection activeCell="D27" sqref="D27"/>
    </sheetView>
  </sheetViews>
  <sheetFormatPr defaultRowHeight="15"/>
  <cols>
    <col min="1" max="1" width="11.28515625" bestFit="1" customWidth="1"/>
    <col min="2" max="2" width="113.85546875" style="2" customWidth="1"/>
    <col min="3" max="3" width="46.7109375" style="2" customWidth="1"/>
    <col min="4" max="4" width="238.5703125" style="2" customWidth="1"/>
    <col min="5" max="5" width="7.140625" customWidth="1"/>
    <col min="7" max="7" width="15.28515625" customWidth="1"/>
    <col min="8" max="8" width="17" customWidth="1"/>
    <col min="9" max="9" width="27.85546875" customWidth="1"/>
    <col min="10" max="10" width="32.140625" customWidth="1"/>
    <col min="11" max="11" width="25" customWidth="1"/>
  </cols>
  <sheetData>
    <row r="1" spans="1:5" s="1" customFormat="1" ht="18.75">
      <c r="A1" s="85" t="s">
        <v>287</v>
      </c>
      <c r="B1" s="85"/>
      <c r="C1" s="85"/>
      <c r="D1" s="85"/>
    </row>
    <row r="2" spans="1:5" s="1" customFormat="1" ht="18.75">
      <c r="A2" s="82" t="s">
        <v>224</v>
      </c>
      <c r="B2" s="83"/>
      <c r="C2" s="83"/>
      <c r="D2" s="84"/>
    </row>
    <row r="3" spans="1:5" ht="97.5">
      <c r="A3" s="6" t="s">
        <v>0</v>
      </c>
      <c r="B3" s="6" t="s">
        <v>1</v>
      </c>
      <c r="C3" s="7" t="s">
        <v>246</v>
      </c>
      <c r="D3" s="6" t="s">
        <v>195</v>
      </c>
      <c r="E3" s="3"/>
    </row>
    <row r="4" spans="1:5" ht="19.5">
      <c r="A4" s="21">
        <v>2</v>
      </c>
      <c r="B4" s="46" t="s">
        <v>2</v>
      </c>
      <c r="C4" s="46"/>
      <c r="D4" s="46"/>
      <c r="E4" s="4"/>
    </row>
    <row r="5" spans="1:5" ht="45">
      <c r="A5" s="20" t="s">
        <v>3</v>
      </c>
      <c r="B5" s="57" t="s">
        <v>238</v>
      </c>
      <c r="C5" s="39" t="s">
        <v>82</v>
      </c>
      <c r="D5" s="9" t="s">
        <v>261</v>
      </c>
      <c r="E5" s="4"/>
    </row>
    <row r="6" spans="1:5" ht="33">
      <c r="A6" s="20" t="s">
        <v>5</v>
      </c>
      <c r="B6" s="58" t="s">
        <v>77</v>
      </c>
      <c r="C6" s="40"/>
      <c r="D6" s="11"/>
    </row>
    <row r="7" spans="1:5" ht="99">
      <c r="A7" s="8" t="s">
        <v>6</v>
      </c>
      <c r="B7" s="59" t="s">
        <v>218</v>
      </c>
      <c r="C7" s="36"/>
      <c r="D7" s="41" t="s">
        <v>265</v>
      </c>
    </row>
    <row r="8" spans="1:5" ht="15.75">
      <c r="A8" s="20" t="s">
        <v>7</v>
      </c>
      <c r="B8" s="12" t="s">
        <v>173</v>
      </c>
      <c r="C8" s="42" t="s">
        <v>22</v>
      </c>
      <c r="D8" s="9"/>
    </row>
    <row r="9" spans="1:5" ht="15.75">
      <c r="A9" s="20" t="s">
        <v>8</v>
      </c>
      <c r="B9" s="13" t="s">
        <v>174</v>
      </c>
      <c r="C9" s="42" t="s">
        <v>22</v>
      </c>
      <c r="D9" s="9"/>
    </row>
    <row r="10" spans="1:5" ht="31.5">
      <c r="A10" s="20" t="s">
        <v>9</v>
      </c>
      <c r="B10" s="13" t="s">
        <v>10</v>
      </c>
      <c r="C10" s="42" t="s">
        <v>172</v>
      </c>
      <c r="D10" s="9" t="s">
        <v>276</v>
      </c>
    </row>
    <row r="11" spans="1:5" ht="31.5">
      <c r="A11" s="20" t="s">
        <v>11</v>
      </c>
      <c r="B11" s="10" t="s">
        <v>12</v>
      </c>
      <c r="C11" s="42" t="s">
        <v>22</v>
      </c>
      <c r="D11" s="9"/>
    </row>
    <row r="12" spans="1:5" s="1" customFormat="1" ht="15.75">
      <c r="A12" s="20" t="s">
        <v>13</v>
      </c>
      <c r="B12" s="10" t="s">
        <v>145</v>
      </c>
      <c r="C12" s="42" t="s">
        <v>22</v>
      </c>
      <c r="D12" s="9"/>
    </row>
    <row r="13" spans="1:5" s="1" customFormat="1" ht="15.75">
      <c r="A13" s="20" t="s">
        <v>75</v>
      </c>
      <c r="B13" s="10" t="s">
        <v>148</v>
      </c>
      <c r="C13" s="42" t="s">
        <v>22</v>
      </c>
      <c r="D13" s="9"/>
    </row>
    <row r="14" spans="1:5" s="1" customFormat="1" ht="15.75">
      <c r="A14" s="20" t="s">
        <v>147</v>
      </c>
      <c r="B14" s="10" t="s">
        <v>146</v>
      </c>
      <c r="C14" s="42" t="s">
        <v>22</v>
      </c>
      <c r="D14" s="9"/>
    </row>
    <row r="15" spans="1:5" s="1" customFormat="1" ht="15.75">
      <c r="A15" s="20" t="s">
        <v>149</v>
      </c>
      <c r="B15" s="10" t="s">
        <v>14</v>
      </c>
      <c r="C15" s="42" t="s">
        <v>22</v>
      </c>
      <c r="D15" s="11"/>
    </row>
    <row r="16" spans="1:5" ht="15.75">
      <c r="A16" s="37" t="s">
        <v>150</v>
      </c>
      <c r="B16" s="10" t="s">
        <v>76</v>
      </c>
      <c r="C16" s="42" t="s">
        <v>22</v>
      </c>
      <c r="D16" s="9"/>
    </row>
    <row r="17" spans="1:4" ht="33">
      <c r="A17" s="37" t="s">
        <v>15</v>
      </c>
      <c r="B17" s="58" t="s">
        <v>154</v>
      </c>
      <c r="C17" s="9"/>
      <c r="D17" s="9"/>
    </row>
    <row r="18" spans="1:4" s="1" customFormat="1" ht="33">
      <c r="A18" s="64" t="s">
        <v>162</v>
      </c>
      <c r="B18" s="62" t="s">
        <v>239</v>
      </c>
      <c r="C18" s="14" t="s">
        <v>176</v>
      </c>
      <c r="D18" s="11"/>
    </row>
    <row r="19" spans="1:4" s="1" customFormat="1" ht="16.5">
      <c r="A19" s="64" t="s">
        <v>166</v>
      </c>
      <c r="B19" s="63" t="s">
        <v>237</v>
      </c>
      <c r="C19" s="39"/>
      <c r="D19" s="39"/>
    </row>
    <row r="20" spans="1:4" s="1" customFormat="1" ht="15.75">
      <c r="A20" s="64" t="s">
        <v>182</v>
      </c>
      <c r="B20" s="24" t="s">
        <v>174</v>
      </c>
      <c r="C20" s="42" t="s">
        <v>175</v>
      </c>
      <c r="D20" s="39"/>
    </row>
    <row r="21" spans="1:4" s="1" customFormat="1" ht="15.75">
      <c r="A21" s="64" t="s">
        <v>183</v>
      </c>
      <c r="B21" s="24" t="s">
        <v>222</v>
      </c>
      <c r="C21" s="42" t="s">
        <v>175</v>
      </c>
      <c r="D21" s="39"/>
    </row>
    <row r="22" spans="1:4" s="1" customFormat="1" ht="31.5">
      <c r="A22" s="64" t="s">
        <v>184</v>
      </c>
      <c r="B22" s="27" t="s">
        <v>10</v>
      </c>
      <c r="C22" s="42" t="s">
        <v>175</v>
      </c>
      <c r="D22" s="39"/>
    </row>
    <row r="23" spans="1:4" s="1" customFormat="1" ht="31.5">
      <c r="A23" s="64" t="s">
        <v>185</v>
      </c>
      <c r="B23" s="25" t="s">
        <v>12</v>
      </c>
      <c r="C23" s="42" t="s">
        <v>175</v>
      </c>
      <c r="D23" s="39"/>
    </row>
    <row r="24" spans="1:4" s="1" customFormat="1" ht="15.75">
      <c r="A24" s="64" t="s">
        <v>186</v>
      </c>
      <c r="B24" s="24" t="s">
        <v>173</v>
      </c>
      <c r="C24" s="42"/>
      <c r="D24" s="39"/>
    </row>
    <row r="25" spans="1:4" s="1" customFormat="1" ht="33">
      <c r="A25" s="37" t="s">
        <v>109</v>
      </c>
      <c r="B25" s="60" t="s">
        <v>240</v>
      </c>
      <c r="C25" s="9" t="s">
        <v>22</v>
      </c>
      <c r="D25" s="11"/>
    </row>
    <row r="26" spans="1:4" ht="19.5">
      <c r="A26" s="38">
        <v>3</v>
      </c>
      <c r="B26" s="46" t="s">
        <v>135</v>
      </c>
      <c r="C26" s="46"/>
      <c r="D26" s="46"/>
    </row>
    <row r="27" spans="1:4" ht="408.95" customHeight="1">
      <c r="A27" s="20" t="s">
        <v>16</v>
      </c>
      <c r="B27" s="60" t="s">
        <v>136</v>
      </c>
      <c r="C27" s="9" t="s">
        <v>151</v>
      </c>
      <c r="D27" s="9" t="s">
        <v>301</v>
      </c>
    </row>
    <row r="28" spans="1:4" ht="33">
      <c r="A28" s="20" t="s">
        <v>17</v>
      </c>
      <c r="B28" s="60" t="s">
        <v>241</v>
      </c>
      <c r="C28" s="9"/>
      <c r="D28" s="11"/>
    </row>
    <row r="29" spans="1:4" ht="19.5">
      <c r="A29" s="38">
        <v>4</v>
      </c>
      <c r="B29" s="46" t="s">
        <v>18</v>
      </c>
      <c r="C29" s="46"/>
      <c r="D29" s="46"/>
    </row>
    <row r="30" spans="1:4" ht="45">
      <c r="A30" s="20" t="s">
        <v>19</v>
      </c>
      <c r="B30" s="57" t="s">
        <v>83</v>
      </c>
      <c r="C30" s="9" t="s">
        <v>158</v>
      </c>
      <c r="D30" s="70" t="s">
        <v>289</v>
      </c>
    </row>
    <row r="31" spans="1:4" s="1" customFormat="1" ht="33">
      <c r="A31" s="20" t="s">
        <v>87</v>
      </c>
      <c r="B31" s="54" t="s">
        <v>115</v>
      </c>
      <c r="C31" s="42" t="s">
        <v>116</v>
      </c>
      <c r="D31" s="69">
        <v>733372</v>
      </c>
    </row>
    <row r="32" spans="1:4" ht="75">
      <c r="A32" s="20" t="s">
        <v>20</v>
      </c>
      <c r="B32" s="57" t="s">
        <v>118</v>
      </c>
      <c r="C32" s="9" t="s">
        <v>21</v>
      </c>
      <c r="D32" s="71" t="s">
        <v>290</v>
      </c>
    </row>
    <row r="33" spans="1:4" s="1" customFormat="1" ht="78.75">
      <c r="A33" s="20" t="s">
        <v>88</v>
      </c>
      <c r="B33" s="54" t="s">
        <v>119</v>
      </c>
      <c r="C33" s="42" t="s">
        <v>121</v>
      </c>
      <c r="D33" s="71">
        <v>124</v>
      </c>
    </row>
    <row r="34" spans="1:4" s="1" customFormat="1" ht="57">
      <c r="A34" s="20" t="s">
        <v>111</v>
      </c>
      <c r="B34" s="54" t="s">
        <v>120</v>
      </c>
      <c r="C34" s="42" t="s">
        <v>110</v>
      </c>
      <c r="D34" s="70" t="s">
        <v>288</v>
      </c>
    </row>
    <row r="35" spans="1:4" s="1" customFormat="1" ht="33">
      <c r="A35" s="20" t="s">
        <v>112</v>
      </c>
      <c r="B35" s="58" t="s">
        <v>248</v>
      </c>
      <c r="C35" s="42" t="s">
        <v>175</v>
      </c>
      <c r="D35" s="11"/>
    </row>
    <row r="36" spans="1:4" ht="60">
      <c r="A36" s="20" t="s">
        <v>113</v>
      </c>
      <c r="B36" s="57" t="s">
        <v>227</v>
      </c>
      <c r="C36" s="9" t="s">
        <v>23</v>
      </c>
      <c r="D36" s="9" t="s">
        <v>262</v>
      </c>
    </row>
    <row r="37" spans="1:4" ht="49.5">
      <c r="A37" s="20" t="s">
        <v>122</v>
      </c>
      <c r="B37" s="57" t="s">
        <v>226</v>
      </c>
      <c r="C37" s="43"/>
      <c r="D37" s="14" t="s">
        <v>291</v>
      </c>
    </row>
    <row r="38" spans="1:4" ht="19.5">
      <c r="A38" s="38">
        <v>5</v>
      </c>
      <c r="B38" s="46" t="s">
        <v>24</v>
      </c>
      <c r="C38" s="46"/>
      <c r="D38" s="46"/>
    </row>
    <row r="39" spans="1:4" ht="33">
      <c r="A39" s="20" t="s">
        <v>25</v>
      </c>
      <c r="B39" s="57" t="s">
        <v>84</v>
      </c>
      <c r="C39" s="9" t="s">
        <v>4</v>
      </c>
      <c r="D39" s="9" t="s">
        <v>268</v>
      </c>
    </row>
    <row r="40" spans="1:4" ht="33">
      <c r="A40" s="20" t="s">
        <v>26</v>
      </c>
      <c r="B40" s="57" t="s">
        <v>221</v>
      </c>
      <c r="C40" s="9"/>
      <c r="D40" s="11"/>
    </row>
    <row r="41" spans="1:4" s="1" customFormat="1" ht="49.5">
      <c r="A41" s="68" t="s">
        <v>165</v>
      </c>
      <c r="B41" s="66" t="s">
        <v>242</v>
      </c>
      <c r="C41" s="15"/>
      <c r="D41" s="16"/>
    </row>
    <row r="42" spans="1:4" s="1" customFormat="1" ht="30">
      <c r="A42" s="68" t="s">
        <v>178</v>
      </c>
      <c r="B42" s="67" t="s">
        <v>163</v>
      </c>
      <c r="C42" s="42" t="s">
        <v>175</v>
      </c>
      <c r="D42" s="11" t="s">
        <v>275</v>
      </c>
    </row>
    <row r="43" spans="1:4" s="1" customFormat="1" ht="15.75">
      <c r="A43" s="68" t="s">
        <v>179</v>
      </c>
      <c r="B43" s="67" t="s">
        <v>249</v>
      </c>
      <c r="C43" s="42" t="s">
        <v>175</v>
      </c>
      <c r="D43" s="11" t="s">
        <v>269</v>
      </c>
    </row>
    <row r="44" spans="1:4" s="1" customFormat="1" ht="30">
      <c r="A44" s="68" t="s">
        <v>180</v>
      </c>
      <c r="B44" s="67" t="s">
        <v>164</v>
      </c>
      <c r="C44" s="42" t="s">
        <v>175</v>
      </c>
      <c r="D44" s="11" t="s">
        <v>292</v>
      </c>
    </row>
    <row r="45" spans="1:4" s="1" customFormat="1" ht="15.75">
      <c r="A45" s="68" t="s">
        <v>181</v>
      </c>
      <c r="B45" s="67" t="s">
        <v>247</v>
      </c>
      <c r="C45" s="42" t="s">
        <v>175</v>
      </c>
      <c r="D45" s="11" t="s">
        <v>270</v>
      </c>
    </row>
    <row r="46" spans="1:4" ht="33">
      <c r="A46" s="20" t="s">
        <v>89</v>
      </c>
      <c r="B46" s="60" t="s">
        <v>220</v>
      </c>
      <c r="C46" s="15"/>
      <c r="D46" s="17"/>
    </row>
    <row r="47" spans="1:4" ht="15.75">
      <c r="A47" s="20" t="s">
        <v>90</v>
      </c>
      <c r="B47" s="13" t="s">
        <v>27</v>
      </c>
      <c r="C47" s="42" t="s">
        <v>22</v>
      </c>
      <c r="D47" s="9"/>
    </row>
    <row r="48" spans="1:4" ht="15.75">
      <c r="A48" s="20" t="s">
        <v>91</v>
      </c>
      <c r="B48" s="13" t="s">
        <v>28</v>
      </c>
      <c r="C48" s="42" t="s">
        <v>175</v>
      </c>
      <c r="D48" s="9" t="s">
        <v>271</v>
      </c>
    </row>
    <row r="49" spans="1:4" ht="15.75">
      <c r="A49" s="20" t="s">
        <v>92</v>
      </c>
      <c r="B49" s="13" t="s">
        <v>29</v>
      </c>
      <c r="C49" s="42" t="s">
        <v>175</v>
      </c>
      <c r="D49" s="11" t="s">
        <v>272</v>
      </c>
    </row>
    <row r="50" spans="1:4" ht="15.75">
      <c r="A50" s="20" t="s">
        <v>93</v>
      </c>
      <c r="B50" s="13" t="s">
        <v>30</v>
      </c>
      <c r="C50" s="42" t="s">
        <v>175</v>
      </c>
      <c r="D50" s="11" t="s">
        <v>273</v>
      </c>
    </row>
    <row r="51" spans="1:4" ht="15.75">
      <c r="A51" s="20" t="s">
        <v>94</v>
      </c>
      <c r="B51" s="13" t="s">
        <v>31</v>
      </c>
      <c r="C51" s="42" t="s">
        <v>175</v>
      </c>
      <c r="D51" s="9" t="s">
        <v>280</v>
      </c>
    </row>
    <row r="52" spans="1:4" ht="15.75">
      <c r="A52" s="20" t="s">
        <v>95</v>
      </c>
      <c r="B52" s="13" t="s">
        <v>32</v>
      </c>
      <c r="C52" s="42" t="s">
        <v>22</v>
      </c>
      <c r="D52" s="11"/>
    </row>
    <row r="53" spans="1:4" ht="66">
      <c r="A53" s="20" t="s">
        <v>96</v>
      </c>
      <c r="B53" s="57" t="s">
        <v>219</v>
      </c>
      <c r="C53" s="9"/>
      <c r="D53" s="11" t="s">
        <v>274</v>
      </c>
    </row>
    <row r="54" spans="1:4" ht="19.5">
      <c r="A54" s="38">
        <v>6</v>
      </c>
      <c r="B54" s="46" t="s">
        <v>33</v>
      </c>
      <c r="C54" s="46"/>
      <c r="D54" s="46"/>
    </row>
    <row r="55" spans="1:4" ht="33">
      <c r="A55" s="20" t="s">
        <v>34</v>
      </c>
      <c r="B55" s="57" t="s">
        <v>35</v>
      </c>
      <c r="C55" s="17"/>
      <c r="D55" s="17" t="s">
        <v>277</v>
      </c>
    </row>
    <row r="56" spans="1:4" ht="15.75">
      <c r="A56" s="20" t="s">
        <v>36</v>
      </c>
      <c r="B56" s="13" t="s">
        <v>97</v>
      </c>
      <c r="C56" s="9"/>
      <c r="D56" s="11" t="s">
        <v>285</v>
      </c>
    </row>
    <row r="57" spans="1:4" ht="15.75">
      <c r="A57" s="20" t="s">
        <v>37</v>
      </c>
      <c r="B57" s="13" t="s">
        <v>98</v>
      </c>
      <c r="C57" s="9"/>
      <c r="D57" s="11" t="s">
        <v>278</v>
      </c>
    </row>
    <row r="58" spans="1:4" ht="45">
      <c r="A58" s="20" t="s">
        <v>38</v>
      </c>
      <c r="B58" s="60" t="s">
        <v>253</v>
      </c>
      <c r="C58" s="9" t="s">
        <v>167</v>
      </c>
      <c r="D58" s="9" t="s">
        <v>279</v>
      </c>
    </row>
    <row r="59" spans="1:4" s="1" customFormat="1" ht="49.5">
      <c r="A59" s="37" t="s">
        <v>99</v>
      </c>
      <c r="B59" s="12" t="s">
        <v>243</v>
      </c>
      <c r="C59" s="9" t="s">
        <v>175</v>
      </c>
      <c r="D59" s="11" t="s">
        <v>286</v>
      </c>
    </row>
    <row r="60" spans="1:4" ht="19.5">
      <c r="A60" s="38">
        <v>7</v>
      </c>
      <c r="B60" s="46" t="s">
        <v>79</v>
      </c>
      <c r="C60" s="46"/>
      <c r="D60" s="46"/>
    </row>
    <row r="61" spans="1:4" ht="49.5">
      <c r="A61" s="20" t="s">
        <v>100</v>
      </c>
      <c r="B61" s="57" t="s">
        <v>225</v>
      </c>
      <c r="C61" s="9" t="s">
        <v>39</v>
      </c>
      <c r="D61" s="9" t="s">
        <v>293</v>
      </c>
    </row>
    <row r="62" spans="1:4" s="1" customFormat="1" ht="49.5">
      <c r="A62" s="20" t="s">
        <v>101</v>
      </c>
      <c r="B62" s="65" t="s">
        <v>223</v>
      </c>
      <c r="C62" s="9" t="s">
        <v>22</v>
      </c>
      <c r="D62" s="9" t="s">
        <v>282</v>
      </c>
    </row>
    <row r="63" spans="1:4" ht="39">
      <c r="A63" s="38">
        <v>8</v>
      </c>
      <c r="B63" s="46" t="s">
        <v>80</v>
      </c>
      <c r="C63" s="46"/>
      <c r="D63" s="46"/>
    </row>
    <row r="64" spans="1:4" ht="75">
      <c r="A64" s="20" t="s">
        <v>102</v>
      </c>
      <c r="B64" s="57" t="s">
        <v>230</v>
      </c>
      <c r="C64" s="9" t="s">
        <v>81</v>
      </c>
      <c r="D64" s="9" t="s">
        <v>266</v>
      </c>
    </row>
    <row r="65" spans="1:4" ht="19.5">
      <c r="A65" s="38">
        <v>9</v>
      </c>
      <c r="B65" s="46" t="s">
        <v>40</v>
      </c>
      <c r="C65" s="46"/>
      <c r="D65" s="46"/>
    </row>
    <row r="66" spans="1:4" ht="33">
      <c r="A66" s="20" t="s">
        <v>103</v>
      </c>
      <c r="B66" s="57" t="s">
        <v>228</v>
      </c>
      <c r="C66" s="9" t="s">
        <v>4</v>
      </c>
      <c r="D66" s="9"/>
    </row>
    <row r="67" spans="1:4" ht="45">
      <c r="A67" s="20" t="s">
        <v>41</v>
      </c>
      <c r="B67" s="57" t="s">
        <v>229</v>
      </c>
      <c r="C67" s="9" t="s">
        <v>42</v>
      </c>
      <c r="D67" s="9" t="s">
        <v>281</v>
      </c>
    </row>
    <row r="68" spans="1:4" ht="39">
      <c r="A68" s="38">
        <v>10</v>
      </c>
      <c r="B68" s="46" t="s">
        <v>43</v>
      </c>
      <c r="C68" s="47"/>
      <c r="D68" s="47"/>
    </row>
    <row r="69" spans="1:4" ht="82.5">
      <c r="A69" s="20" t="s">
        <v>44</v>
      </c>
      <c r="B69" s="60" t="s">
        <v>232</v>
      </c>
      <c r="C69" s="9" t="s">
        <v>4</v>
      </c>
      <c r="D69" s="9"/>
    </row>
    <row r="70" spans="1:4" ht="33">
      <c r="A70" s="20" t="s">
        <v>45</v>
      </c>
      <c r="B70" s="57" t="s">
        <v>217</v>
      </c>
      <c r="C70" s="9"/>
      <c r="D70" s="9"/>
    </row>
    <row r="71" spans="1:4" ht="49.5">
      <c r="A71" s="20" t="s">
        <v>46</v>
      </c>
      <c r="B71" s="60" t="s">
        <v>231</v>
      </c>
      <c r="C71" s="61"/>
      <c r="D71" s="9"/>
    </row>
    <row r="72" spans="1:4" s="1" customFormat="1" ht="33">
      <c r="A72" s="20" t="s">
        <v>104</v>
      </c>
      <c r="B72" s="60" t="s">
        <v>169</v>
      </c>
      <c r="C72" s="9" t="s">
        <v>108</v>
      </c>
      <c r="D72" s="14" t="s">
        <v>263</v>
      </c>
    </row>
    <row r="73" spans="1:4" ht="66">
      <c r="A73" s="20" t="s">
        <v>49</v>
      </c>
      <c r="B73" s="57" t="s">
        <v>244</v>
      </c>
      <c r="C73" s="39"/>
      <c r="D73" s="14" t="s">
        <v>294</v>
      </c>
    </row>
    <row r="74" spans="1:4" ht="19.5">
      <c r="A74" s="38">
        <v>11</v>
      </c>
      <c r="B74" s="46" t="s">
        <v>50</v>
      </c>
      <c r="C74" s="46"/>
      <c r="D74" s="46"/>
    </row>
    <row r="75" spans="1:4" ht="33">
      <c r="A75" s="20" t="s">
        <v>51</v>
      </c>
      <c r="B75" s="57" t="s">
        <v>234</v>
      </c>
      <c r="C75" s="9" t="s">
        <v>4</v>
      </c>
      <c r="D75" s="9"/>
    </row>
    <row r="76" spans="1:4" ht="99">
      <c r="A76" s="20" t="s">
        <v>52</v>
      </c>
      <c r="B76" s="60" t="s">
        <v>250</v>
      </c>
      <c r="C76" s="42" t="s">
        <v>175</v>
      </c>
      <c r="D76" s="9"/>
    </row>
    <row r="77" spans="1:4" ht="60">
      <c r="A77" s="20" t="s">
        <v>105</v>
      </c>
      <c r="B77" s="57" t="s">
        <v>233</v>
      </c>
      <c r="C77" s="9" t="s">
        <v>53</v>
      </c>
      <c r="D77" s="9" t="s">
        <v>299</v>
      </c>
    </row>
    <row r="78" spans="1:4" ht="19.5">
      <c r="A78" s="38">
        <v>12</v>
      </c>
      <c r="B78" s="46" t="s">
        <v>54</v>
      </c>
      <c r="C78" s="46"/>
      <c r="D78" s="46"/>
    </row>
    <row r="79" spans="1:4" ht="45">
      <c r="A79" s="20" t="s">
        <v>55</v>
      </c>
      <c r="B79" s="57" t="s">
        <v>235</v>
      </c>
      <c r="C79" s="9" t="s">
        <v>56</v>
      </c>
      <c r="D79" s="9" t="s">
        <v>295</v>
      </c>
    </row>
    <row r="80" spans="1:4" ht="82.5">
      <c r="A80" s="20" t="s">
        <v>57</v>
      </c>
      <c r="B80" s="57" t="s">
        <v>203</v>
      </c>
      <c r="C80" s="15"/>
      <c r="D80" s="15"/>
    </row>
    <row r="81" spans="1:4" ht="15.75">
      <c r="A81" s="20" t="s">
        <v>58</v>
      </c>
      <c r="B81" s="13" t="s">
        <v>212</v>
      </c>
      <c r="C81" s="49">
        <v>4</v>
      </c>
      <c r="D81" s="11"/>
    </row>
    <row r="82" spans="1:4" ht="15.75">
      <c r="A82" s="20" t="s">
        <v>59</v>
      </c>
      <c r="B82" s="13" t="s">
        <v>213</v>
      </c>
      <c r="C82" s="49">
        <v>0</v>
      </c>
      <c r="D82" s="11"/>
    </row>
    <row r="83" spans="1:4" ht="15.75">
      <c r="A83" s="20" t="s">
        <v>60</v>
      </c>
      <c r="B83" s="13" t="s">
        <v>214</v>
      </c>
      <c r="C83" s="49">
        <v>0</v>
      </c>
      <c r="D83" s="11"/>
    </row>
    <row r="84" spans="1:4" ht="15.75">
      <c r="A84" s="20" t="s">
        <v>61</v>
      </c>
      <c r="B84" s="13" t="s">
        <v>211</v>
      </c>
      <c r="C84" s="49">
        <v>1</v>
      </c>
      <c r="D84" s="11" t="s">
        <v>284</v>
      </c>
    </row>
    <row r="85" spans="1:4" ht="15.75">
      <c r="A85" s="20" t="s">
        <v>62</v>
      </c>
      <c r="B85" s="13" t="s">
        <v>210</v>
      </c>
      <c r="C85" s="49">
        <v>0</v>
      </c>
      <c r="D85" s="11"/>
    </row>
    <row r="86" spans="1:4" ht="15.75">
      <c r="A86" s="20" t="s">
        <v>63</v>
      </c>
      <c r="B86" s="13" t="s">
        <v>209</v>
      </c>
      <c r="C86" s="49">
        <v>0</v>
      </c>
      <c r="D86" s="11"/>
    </row>
    <row r="87" spans="1:4" ht="15.75">
      <c r="A87" s="20" t="s">
        <v>64</v>
      </c>
      <c r="B87" s="13" t="s">
        <v>208</v>
      </c>
      <c r="C87" s="49">
        <v>0</v>
      </c>
      <c r="D87" s="11"/>
    </row>
    <row r="88" spans="1:4" ht="15.75">
      <c r="A88" s="20" t="s">
        <v>65</v>
      </c>
      <c r="B88" s="10" t="s">
        <v>207</v>
      </c>
      <c r="C88" s="49">
        <v>0</v>
      </c>
      <c r="D88" s="11"/>
    </row>
    <row r="89" spans="1:4" s="1" customFormat="1" ht="16.5">
      <c r="A89" s="20" t="s">
        <v>66</v>
      </c>
      <c r="B89" s="10" t="s">
        <v>206</v>
      </c>
      <c r="C89" s="49">
        <v>0</v>
      </c>
      <c r="D89" s="11"/>
    </row>
    <row r="90" spans="1:4" s="1" customFormat="1" ht="15.75">
      <c r="A90" s="20" t="s">
        <v>67</v>
      </c>
      <c r="B90" s="10" t="s">
        <v>205</v>
      </c>
      <c r="C90" s="49">
        <v>0</v>
      </c>
      <c r="D90" s="11"/>
    </row>
    <row r="91" spans="1:4" s="1" customFormat="1" ht="15.75">
      <c r="A91" s="20" t="s">
        <v>142</v>
      </c>
      <c r="B91" s="10" t="s">
        <v>204</v>
      </c>
      <c r="C91" s="49">
        <v>0</v>
      </c>
      <c r="D91" s="11"/>
    </row>
    <row r="92" spans="1:4" ht="15.75">
      <c r="A92" s="20" t="s">
        <v>143</v>
      </c>
      <c r="B92" s="13" t="s">
        <v>32</v>
      </c>
      <c r="C92" s="49">
        <v>1</v>
      </c>
      <c r="D92" s="11" t="s">
        <v>300</v>
      </c>
    </row>
    <row r="93" spans="1:4" ht="66">
      <c r="A93" s="37" t="s">
        <v>68</v>
      </c>
      <c r="B93" s="60" t="s">
        <v>245</v>
      </c>
      <c r="C93" s="48"/>
      <c r="D93" s="18"/>
    </row>
    <row r="94" spans="1:4" s="1" customFormat="1" ht="15.75">
      <c r="A94" s="37" t="s">
        <v>189</v>
      </c>
      <c r="B94" s="12" t="s">
        <v>174</v>
      </c>
      <c r="C94" s="49">
        <v>1</v>
      </c>
      <c r="D94" s="19"/>
    </row>
    <row r="95" spans="1:4" s="1" customFormat="1" ht="15.75">
      <c r="A95" s="37" t="s">
        <v>190</v>
      </c>
      <c r="B95" s="12" t="s">
        <v>222</v>
      </c>
      <c r="C95" s="49">
        <v>0</v>
      </c>
      <c r="D95" s="19"/>
    </row>
    <row r="96" spans="1:4" s="1" customFormat="1" ht="31.5">
      <c r="A96" s="37" t="s">
        <v>191</v>
      </c>
      <c r="B96" s="12" t="s">
        <v>10</v>
      </c>
      <c r="C96" s="49">
        <v>1</v>
      </c>
      <c r="D96" s="19"/>
    </row>
    <row r="97" spans="1:11" s="1" customFormat="1" ht="31.5">
      <c r="A97" s="37" t="s">
        <v>192</v>
      </c>
      <c r="B97" s="12" t="s">
        <v>12</v>
      </c>
      <c r="C97" s="49">
        <v>4</v>
      </c>
      <c r="D97" s="19"/>
    </row>
    <row r="98" spans="1:11" s="1" customFormat="1" ht="15.75">
      <c r="A98" s="37" t="s">
        <v>193</v>
      </c>
      <c r="B98" s="12" t="s">
        <v>173</v>
      </c>
      <c r="C98" s="49">
        <v>0</v>
      </c>
      <c r="D98" s="19"/>
    </row>
    <row r="99" spans="1:11" s="1" customFormat="1" ht="49.5">
      <c r="A99" s="37" t="s">
        <v>123</v>
      </c>
      <c r="B99" s="60" t="s">
        <v>194</v>
      </c>
      <c r="C99" s="44" t="s">
        <v>56</v>
      </c>
      <c r="D99" s="19" t="s">
        <v>283</v>
      </c>
      <c r="E99" s="5"/>
    </row>
    <row r="100" spans="1:11" ht="19.5">
      <c r="A100" s="38">
        <v>13</v>
      </c>
      <c r="B100" s="46" t="s">
        <v>69</v>
      </c>
      <c r="C100" s="46"/>
      <c r="D100" s="46"/>
    </row>
    <row r="101" spans="1:11" ht="66">
      <c r="A101" s="20" t="s">
        <v>106</v>
      </c>
      <c r="B101" s="60" t="s">
        <v>251</v>
      </c>
      <c r="C101" s="9" t="s">
        <v>22</v>
      </c>
      <c r="D101" s="9"/>
      <c r="G101" s="72"/>
      <c r="H101" s="72"/>
      <c r="I101" s="72"/>
      <c r="J101" s="72"/>
      <c r="K101" s="72"/>
    </row>
    <row r="102" spans="1:11" ht="49.5">
      <c r="A102" s="20" t="s">
        <v>107</v>
      </c>
      <c r="B102" s="57" t="s">
        <v>236</v>
      </c>
      <c r="C102" s="9" t="s">
        <v>70</v>
      </c>
      <c r="D102" s="9" t="s">
        <v>264</v>
      </c>
      <c r="G102" s="73"/>
      <c r="H102" s="73"/>
      <c r="I102" s="73"/>
      <c r="J102" s="73"/>
      <c r="K102" s="72"/>
    </row>
    <row r="103" spans="1:11" s="1" customFormat="1" ht="19.5">
      <c r="A103" s="38">
        <v>14</v>
      </c>
      <c r="B103" s="46" t="s">
        <v>137</v>
      </c>
      <c r="C103" s="46"/>
      <c r="D103" s="46"/>
      <c r="G103" s="74"/>
      <c r="H103" s="75"/>
      <c r="I103" s="76"/>
      <c r="J103" s="77"/>
      <c r="K103" s="72"/>
    </row>
    <row r="104" spans="1:11" s="1" customFormat="1" ht="66">
      <c r="A104" s="20" t="s">
        <v>187</v>
      </c>
      <c r="B104" s="58" t="s">
        <v>252</v>
      </c>
      <c r="C104" s="42" t="s">
        <v>175</v>
      </c>
      <c r="D104" s="9" t="s">
        <v>267</v>
      </c>
      <c r="G104" s="74"/>
      <c r="H104" s="77"/>
      <c r="I104" s="78"/>
      <c r="J104" s="78"/>
      <c r="K104" s="72"/>
    </row>
    <row r="105" spans="1:11" s="1" customFormat="1" ht="19.5">
      <c r="A105" s="38">
        <v>15</v>
      </c>
      <c r="B105" s="46" t="s">
        <v>138</v>
      </c>
      <c r="C105" s="46"/>
      <c r="D105" s="46"/>
      <c r="G105" s="74"/>
      <c r="H105" s="74"/>
      <c r="I105" s="78"/>
      <c r="J105" s="79"/>
      <c r="K105" s="72"/>
    </row>
    <row r="106" spans="1:11" s="1" customFormat="1" ht="16.5">
      <c r="A106" s="20" t="s">
        <v>188</v>
      </c>
      <c r="B106" s="58" t="s">
        <v>170</v>
      </c>
      <c r="C106" s="9" t="s">
        <v>22</v>
      </c>
      <c r="D106" s="50"/>
      <c r="G106" s="74"/>
      <c r="H106" s="74"/>
      <c r="I106" s="74"/>
      <c r="J106" s="77"/>
      <c r="K106" s="72"/>
    </row>
    <row r="107" spans="1:11" ht="120">
      <c r="A107" s="20" t="s">
        <v>140</v>
      </c>
      <c r="B107" s="57" t="s">
        <v>171</v>
      </c>
      <c r="C107" s="45" t="s">
        <v>141</v>
      </c>
      <c r="D107" s="9" t="s">
        <v>296</v>
      </c>
      <c r="G107" s="74"/>
      <c r="H107" s="74"/>
      <c r="I107" s="78"/>
      <c r="J107" s="77"/>
      <c r="K107" s="72"/>
    </row>
    <row r="108" spans="1:11">
      <c r="G108" s="80"/>
      <c r="H108" s="78"/>
      <c r="I108" s="81"/>
      <c r="J108" s="79"/>
      <c r="K108" s="72"/>
    </row>
    <row r="109" spans="1:11">
      <c r="G109" s="80"/>
      <c r="H109" s="77"/>
      <c r="I109" s="78"/>
      <c r="J109" s="79"/>
      <c r="K109" s="72"/>
    </row>
    <row r="110" spans="1:11">
      <c r="G110" s="80"/>
      <c r="H110" s="77"/>
      <c r="I110" s="81"/>
      <c r="J110" s="79"/>
      <c r="K110"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2:D2"/>
    <mergeCell ref="A1:D1"/>
  </mergeCells>
  <phoneticPr fontId="7" type="noConversion"/>
  <dataValidations count="2">
    <dataValidation type="whole" allowBlank="1" showInputMessage="1" showErrorMessage="1" sqref="C56:C57">
      <formula1>0</formula1>
      <formula2>999999</formula2>
    </dataValidation>
    <dataValidation type="whole" allowBlank="1" showInputMessage="1" showErrorMessage="1" prompt="Inserire un numero" sqref="C94:C98 C81:C92">
      <formula1>0</formula1>
      <formula2>999</formula2>
    </dataValidation>
  </dataValidations>
  <pageMargins left="0.70866141732283472" right="0.70866141732283472" top="0.74803149606299213" bottom="0.74803149606299213" header="0.31496062992125984" footer="0.31496062992125984"/>
  <pageSetup paperSize="8" scale="4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C5</xm:sqref>
        </x14:dataValidation>
        <x14:dataValidation type="list" allowBlank="1" showInputMessage="1" showErrorMessage="1">
          <x14:formula1>
            <xm:f>Elenchi!$B$8:$B$9</xm:f>
          </x14:formula1>
          <xm:sqref>C17</xm:sqref>
        </x14:dataValidation>
        <x14:dataValidation type="list" allowBlank="1" showInputMessage="1" showErrorMessage="1" prompt="Selezionare la risposta">
          <x14:formula1>
            <xm:f>Elenchi!$B$8:$B$9</xm:f>
          </x14:formula1>
          <xm:sqref>C8:C15</xm:sqref>
        </x14:dataValidation>
        <x14:dataValidation type="list" allowBlank="1" showInputMessage="1" showErrorMessage="1" prompt="Selezionare la risposta">
          <x14:formula1>
            <xm:f>Elenchi!$B$11:$B$12</xm:f>
          </x14:formula1>
          <xm:sqref>C16 C20:C24 C35 C42:C45 C47:C52 C59 C62 C76 C104</xm:sqref>
        </x14:dataValidation>
        <x14:dataValidation type="list" allowBlank="1" showInputMessage="1" showErrorMessage="1">
          <x14:formula1>
            <xm:f>Elenchi!$B$15:$B$17</xm:f>
          </x14:formula1>
          <xm:sqref>C18</xm:sqref>
        </x14:dataValidation>
        <x14:dataValidation type="list" allowBlank="1" showInputMessage="1" showErrorMessage="1" prompt="Selezionare la risposta">
          <x14:formula1>
            <xm:f>Elenchi!$B$20:$B$21</xm:f>
          </x14:formula1>
          <xm:sqref>C25</xm:sqref>
        </x14:dataValidation>
        <x14:dataValidation type="list" allowBlank="1" showInputMessage="1" showErrorMessage="1" prompt="Selezionare la risposta">
          <x14:formula1>
            <xm:f>Elenchi!$B$24:$B$26</xm:f>
          </x14:formula1>
          <xm:sqref>C27</xm:sqref>
        </x14:dataValidation>
        <x14:dataValidation type="list" allowBlank="1" showInputMessage="1" showErrorMessage="1" prompt="Selezionare la risposta">
          <x14:formula1>
            <xm:f>Elenchi!$B$29:$B$31</xm:f>
          </x14:formula1>
          <xm:sqref>C30</xm:sqref>
        </x14:dataValidation>
        <x14:dataValidation type="list" allowBlank="1" showInputMessage="1" showErrorMessage="1" prompt="Selezionare la risposta">
          <x14:formula1>
            <xm:f>Elenchi!$B$34:$B$35</xm:f>
          </x14:formula1>
          <xm:sqref>C31</xm:sqref>
        </x14:dataValidation>
        <x14:dataValidation type="list" allowBlank="1" showInputMessage="1" showErrorMessage="1" prompt="Selezionare la risposta">
          <x14:formula1>
            <xm:f>Elenchi!$B$38:$B$39</xm:f>
          </x14:formula1>
          <xm:sqref>C32</xm:sqref>
        </x14:dataValidation>
        <x14:dataValidation type="list" allowBlank="1" showInputMessage="1" showErrorMessage="1" prompt="Selezionare la risposta">
          <x14:formula1>
            <xm:f>Elenchi!$B$42:$B$43</xm:f>
          </x14:formula1>
          <xm:sqref>C33</xm:sqref>
        </x14:dataValidation>
        <x14:dataValidation type="list" allowBlank="1" showInputMessage="1" showErrorMessage="1" prompt="Selezionare la risposta">
          <x14:formula1>
            <xm:f>Elenchi!$B$46:$B$47</xm:f>
          </x14:formula1>
          <xm:sqref>C34</xm:sqref>
        </x14:dataValidation>
        <x14:dataValidation type="list" allowBlank="1" showInputMessage="1" showErrorMessage="1" prompt="Selezionare la risposta">
          <x14:formula1>
            <xm:f>Elenchi!$B$50:$B$52</xm:f>
          </x14:formula1>
          <xm:sqref>C36</xm:sqref>
        </x14:dataValidation>
        <x14:dataValidation type="list" allowBlank="1" showInputMessage="1" showErrorMessage="1" prompt="Selezionare la risposta">
          <x14:formula1>
            <xm:f>Elenchi!$B$55:$B$57</xm:f>
          </x14:formula1>
          <xm:sqref>C39</xm:sqref>
        </x14:dataValidation>
        <x14:dataValidation type="list" allowBlank="1" showInputMessage="1" showErrorMessage="1" prompt="Selezionare la risposta">
          <x14:formula1>
            <xm:f>Elenchi!$B$60:$B$62</xm:f>
          </x14:formula1>
          <xm:sqref>C58</xm:sqref>
        </x14:dataValidation>
        <x14:dataValidation type="list" allowBlank="1" showInputMessage="1" showErrorMessage="1" prompt="Selezionare la risposta">
          <x14:formula1>
            <xm:f>Elenchi!$B$65:$B$67</xm:f>
          </x14:formula1>
          <xm:sqref>C61</xm:sqref>
        </x14:dataValidation>
        <x14:dataValidation type="list" allowBlank="1" showInputMessage="1" showErrorMessage="1" prompt="Selezionare la risposta">
          <x14:formula1>
            <xm:f>Elenchi!$B$70:$B$72</xm:f>
          </x14:formula1>
          <xm:sqref>C64</xm:sqref>
        </x14:dataValidation>
        <x14:dataValidation type="list" allowBlank="1" showInputMessage="1" showErrorMessage="1" prompt="Selezionare la risposta">
          <x14:formula1>
            <xm:f>Elenchi!$B$75:$B$77</xm:f>
          </x14:formula1>
          <xm:sqref>C66</xm:sqref>
        </x14:dataValidation>
        <x14:dataValidation type="list" allowBlank="1" showInputMessage="1" showErrorMessage="1" prompt="Selezionare la risposta">
          <x14:formula1>
            <xm:f>Elenchi!$B$80:$B$81</xm:f>
          </x14:formula1>
          <xm:sqref>C67</xm:sqref>
        </x14:dataValidation>
        <x14:dataValidation type="list" allowBlank="1" showInputMessage="1" showErrorMessage="1" prompt="Selezionare la risposta">
          <x14:formula1>
            <xm:f>Elenchi!$B$84:$B$86</xm:f>
          </x14:formula1>
          <xm:sqref>C69</xm:sqref>
        </x14:dataValidation>
        <x14:dataValidation type="list" allowBlank="1" showInputMessage="1" showErrorMessage="1" prompt="Selezionare la risposta">
          <x14:formula1>
            <xm:f>Elenchi!$B$94:$B$95</xm:f>
          </x14:formula1>
          <xm:sqref>C72</xm:sqref>
        </x14:dataValidation>
        <x14:dataValidation type="list" allowBlank="1" showInputMessage="1" showErrorMessage="1" prompt="Selezionare la risposta">
          <x14:formula1>
            <xm:f>Elenchi!$B$89:$B$91</xm:f>
          </x14:formula1>
          <xm:sqref>C71</xm:sqref>
        </x14:dataValidation>
        <x14:dataValidation type="list" allowBlank="1" showInputMessage="1" showErrorMessage="1" prompt="Selezionare la risposta">
          <x14:formula1>
            <xm:f>Elenchi!$B$98:$B$99</xm:f>
          </x14:formula1>
          <xm:sqref>C75</xm:sqref>
        </x14:dataValidation>
        <x14:dataValidation type="list" allowBlank="1" showInputMessage="1" showErrorMessage="1" prompt="Selezionare la risposta">
          <x14:formula1>
            <xm:f>Elenchi!$B$102:$B$103</xm:f>
          </x14:formula1>
          <xm:sqref>C77</xm:sqref>
        </x14:dataValidation>
        <x14:dataValidation type="list" allowBlank="1" showInputMessage="1" showErrorMessage="1" prompt="Selezionare la risposta">
          <x14:formula1>
            <xm:f>Elenchi!$B$106:$B$107</xm:f>
          </x14:formula1>
          <xm:sqref>C79 C99</xm:sqref>
        </x14:dataValidation>
        <x14:dataValidation type="list" allowBlank="1" showInputMessage="1" showErrorMessage="1" prompt="Selezionare la risposta">
          <x14:formula1>
            <xm:f>Elenchi!$B$110:$B$111</xm:f>
          </x14:formula1>
          <xm:sqref>C101</xm:sqref>
        </x14:dataValidation>
        <x14:dataValidation type="list" allowBlank="1" showInputMessage="1" showErrorMessage="1" prompt="Selezionare la risposta">
          <x14:formula1>
            <xm:f>Elenchi!$B$114:$B$115</xm:f>
          </x14:formula1>
          <xm:sqref>C102</xm:sqref>
        </x14:dataValidation>
        <x14:dataValidation type="list" allowBlank="1" showInputMessage="1" showErrorMessage="1" prompt="Selezionare la risposta">
          <x14:formula1>
            <xm:f>Elenchi!$B$118:$B$119</xm:f>
          </x14:formula1>
          <xm:sqref>C106</xm:sqref>
        </x14:dataValidation>
        <x14:dataValidation type="list" allowBlank="1" showInputMessage="1" showErrorMessage="1" prompt="Selezionare la risposta">
          <x14:formula1>
            <xm:f>Elenchi!$B$122:$B$123</xm:f>
          </x14:formula1>
          <xm:sqref>C107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Luciano Innocenzo Ossani</cp:lastModifiedBy>
  <cp:lastPrinted>2021-02-25T15:57:25Z</cp:lastPrinted>
  <dcterms:created xsi:type="dcterms:W3CDTF">2015-11-06T14:19:42Z</dcterms:created>
  <dcterms:modified xsi:type="dcterms:W3CDTF">2021-03-23T14:27:09Z</dcterms:modified>
</cp:coreProperties>
</file>